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306F64FD-E1CD-444B-AB2C-4C03C777ED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fsætning" sheetId="1" r:id="rId1"/>
  </sheets>
  <definedNames>
    <definedName name="_xlnm._FilterDatabase" localSheetId="0" hidden="1">Afsætning!$B$2:$B$12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<sst xmlns="http://schemas.openxmlformats.org/spreadsheetml/2006/main" count="54" uniqueCount="43">
  <si>
    <t>Niveau</t>
  </si>
  <si>
    <t>Tid</t>
  </si>
  <si>
    <t>Link</t>
  </si>
  <si>
    <t>Watery - forretningside og strategi</t>
  </si>
  <si>
    <t>Digital købsadfærd</t>
  </si>
  <si>
    <t>Online indtager offline</t>
  </si>
  <si>
    <t>Digitale forretningsmodeller</t>
  </si>
  <si>
    <t>Afsætning C</t>
  </si>
  <si>
    <t>Afsætning D-C</t>
  </si>
  <si>
    <t>Afsætning B</t>
  </si>
  <si>
    <t>Intrdouktion til digitale markedspladser</t>
  </si>
  <si>
    <t>Undervisningsforløb (Viden om Data)</t>
  </si>
  <si>
    <t>Undervisningsforløb (Videncenter for Digital Handel)</t>
  </si>
  <si>
    <t>https://videnscenterportalen.dk/dh/forloeb/introduktion-til-digitale-markedspladser-afsaetning-c/</t>
  </si>
  <si>
    <t>https://videnscenterportalen.dk/dh/forloeb/watery-forretningside-og-strategi-8-timer/</t>
  </si>
  <si>
    <t>https://videnscenterportalen.dk/dh/forloeb/online-indtager-offline-2/</t>
  </si>
  <si>
    <t>https://videnscenterportalen.dk/dh/forloeb/digital-koebsadfaerd-afsaetning-d-c/</t>
  </si>
  <si>
    <t>https://videnscenterportalen.dk/dh/forloeb/digitale-forretningsmodeller-afsaetning-d-c/</t>
  </si>
  <si>
    <t>Undervisnings-timer</t>
  </si>
  <si>
    <t>Dataforståelse - dataindsamling</t>
  </si>
  <si>
    <t>Afsætning B/C</t>
  </si>
  <si>
    <t>https://videnscenterportalen.dk/dsf/forloeb/dataforstaaelse/</t>
  </si>
  <si>
    <t>https://videnscenterportalen.dk/dsf/forloeb/google-analytics-3/</t>
  </si>
  <si>
    <t>Google Analytics Introduktion</t>
  </si>
  <si>
    <t>Ekstra ressourcer</t>
  </si>
  <si>
    <t>Webinar: Grundlæggende SEO på YouTube</t>
  </si>
  <si>
    <t>https://videnscenterportalen.dk/dh/2020/06/26/webinar-grundlaeggende-seo-paa-youtube/</t>
  </si>
  <si>
    <t>Google's E-læringsmodul: Grundprincipperne inden for digital marketing</t>
  </si>
  <si>
    <t>https://learndigital.withgoogle.com/succesonline/course/digital-marketing</t>
  </si>
  <si>
    <t>26 moduler, som kan tages samlet eller enkeltvis</t>
  </si>
  <si>
    <t>Mere info</t>
  </si>
  <si>
    <t>Introducerende niveau</t>
  </si>
  <si>
    <t xml:space="preserve">10 casevideoer om Watery.dk </t>
  </si>
  <si>
    <t>https://videnscenterportalen.dk/dh/2019/04/08/10-case-videoer-med-daniel-fra-watery-dk-en-bonus-video/</t>
  </si>
  <si>
    <t>Sådan startede det
Indkøb og varestyring
Lager og returhåndtering
Nøgletal på webshoppen
SEO og produkttekster
Markedsføring
Call-to-action
E-mail automation
Affiliate marketing
Kundeforståelse</t>
  </si>
  <si>
    <t xml:space="preserve">Korte videoer ml. 2-5 min. </t>
  </si>
  <si>
    <t>Undervisningspakke - Afsætning</t>
  </si>
  <si>
    <t>Egne ideer</t>
  </si>
  <si>
    <t>Beskrivelse</t>
  </si>
  <si>
    <t>Afsætning D-C er målrettet elever på GF2 EUD og EUX på de merkantile uddannelser.</t>
  </si>
  <si>
    <t>AFSÆTNING D-C EUD/EUX LÆREPLAN 2019, 3. UDGAVE</t>
  </si>
  <si>
    <t>WebBog (Praxis)</t>
  </si>
  <si>
    <t>https://online.praxis.dk/Product?productId=31586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</si>
</sst>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</numFmts>
  <fonts count="36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indexed="23"/>
      <name val="Century Gothic"/>
      <family val="2"/>
      <scheme val="minor"/>
    </font>
    <font>
      <b/>
      <sz val="10"/>
      <color indexed="23"/>
      <name val="Century Gothic"/>
      <family val="2"/>
      <scheme val="minor"/>
    </font>
    <font>
      <sz val="10"/>
      <color theme="1" tint="0.34998626667073579"/>
      <name val="Century Gothic"/>
      <family val="2"/>
      <scheme val="major"/>
    </font>
    <font>
      <b/>
      <sz val="10"/>
      <color theme="0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  <font>
      <b/>
      <sz val="24"/>
      <color theme="1" tint="0.34998626667073579"/>
      <name val="Aktiv Grotesk XBold"/>
      <family val="2"/>
    </font>
    <font>
      <u/>
      <sz val="11"/>
      <color theme="10"/>
      <name val="Century Gothic"/>
      <family val="2"/>
      <scheme val="minor"/>
    </font>
    <font>
      <u/>
      <sz val="11"/>
      <color theme="10"/>
      <name val="Arial"/>
      <family val="2"/>
    </font>
    <font>
      <sz val="10"/>
      <color theme="1" tint="0.34998626667073579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Marlett"/>
      <charset val="2"/>
    </font>
    <font>
      <sz val="10"/>
      <name val="Century Gothic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i/>
      <sz val="10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C4D76"/>
        <bgColor indexed="64"/>
      </patternFill>
    </fill>
    <fill>
      <patternFill patternType="solid">
        <fgColor rgb="FF192C4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/>
      <right/>
      <top style="double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9" tint="0.39997558519241921"/>
      </left>
      <right style="thin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48">
    <xf numFmtId="0" fontId="0" fillId="0" borderId="0">
      <alignment wrapText="1"/>
    </xf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6" applyNumberFormat="0" applyAlignment="0" applyProtection="0"/>
    <xf numFmtId="0" fontId="15" fillId="8" borderId="7" applyNumberFormat="0" applyAlignment="0" applyProtection="0"/>
    <xf numFmtId="0" fontId="16" fillId="8" borderId="6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3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>
      <alignment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>
      <alignment wrapText="1"/>
    </xf>
    <xf numFmtId="0" fontId="4" fillId="2" borderId="0" xfId="0" applyFont="1" applyFill="1" applyBorder="1">
      <alignment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>
      <alignment wrapText="1"/>
    </xf>
    <xf numFmtId="0" fontId="28" fillId="2" borderId="0" xfId="0" applyFont="1" applyFill="1" applyBorder="1" applyAlignment="1">
      <alignment horizontal="left" vertical="center" wrapText="1"/>
    </xf>
    <xf numFmtId="14" fontId="27" fillId="2" borderId="1" xfId="0" applyNumberFormat="1" applyFont="1" applyFill="1" applyBorder="1" applyAlignment="1">
      <alignment horizontal="left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31" fillId="40" borderId="16" xfId="0" applyFont="1" applyFill="1" applyBorder="1" applyAlignment="1">
      <alignment horizontal="left" vertical="center" wrapText="1"/>
    </xf>
    <xf numFmtId="0" fontId="32" fillId="40" borderId="12" xfId="0" applyFont="1" applyFill="1" applyBorder="1" applyAlignment="1">
      <alignment horizontal="center" vertical="center" wrapText="1"/>
    </xf>
    <xf numFmtId="0" fontId="32" fillId="40" borderId="12" xfId="0" applyFont="1" applyFill="1" applyBorder="1">
      <alignment wrapText="1"/>
    </xf>
    <xf numFmtId="0" fontId="26" fillId="40" borderId="17" xfId="47" applyFont="1" applyFill="1" applyBorder="1" applyAlignment="1">
      <alignment horizontal="left" wrapText="1"/>
    </xf>
    <xf numFmtId="0" fontId="0" fillId="40" borderId="18" xfId="0" applyFill="1" applyBorder="1" applyAlignment="1">
      <alignment horizontal="left" vertical="center" wrapText="1"/>
    </xf>
    <xf numFmtId="0" fontId="0" fillId="40" borderId="19" xfId="0" applyFill="1" applyBorder="1" applyAlignment="1">
      <alignment horizontal="center" vertical="center" wrapText="1"/>
    </xf>
    <xf numFmtId="0" fontId="26" fillId="40" borderId="20" xfId="47" applyFont="1" applyFill="1" applyBorder="1" applyAlignment="1">
      <alignment horizontal="left" vertical="center" wrapText="1"/>
    </xf>
    <xf numFmtId="0" fontId="0" fillId="37" borderId="12" xfId="0" applyFont="1" applyFill="1" applyBorder="1" applyAlignment="1">
      <alignment vertical="center" wrapText="1"/>
    </xf>
    <xf numFmtId="0" fontId="30" fillId="37" borderId="12" xfId="0" applyFont="1" applyFill="1" applyBorder="1" applyAlignment="1">
      <alignment horizontal="center" vertical="center"/>
    </xf>
    <xf numFmtId="0" fontId="0" fillId="37" borderId="12" xfId="47" applyFont="1" applyFill="1" applyBorder="1" applyAlignment="1">
      <alignment horizontal="center" vertical="center"/>
    </xf>
    <xf numFmtId="0" fontId="26" fillId="37" borderId="12" xfId="47" applyFont="1" applyFill="1" applyBorder="1" applyAlignment="1">
      <alignment horizontal="left" vertical="center" wrapText="1"/>
    </xf>
    <xf numFmtId="0" fontId="0" fillId="37" borderId="12" xfId="0" applyFont="1" applyFill="1" applyBorder="1" applyAlignment="1">
      <alignment vertical="center"/>
    </xf>
    <xf numFmtId="0" fontId="29" fillId="38" borderId="22" xfId="0" applyFont="1" applyFill="1" applyBorder="1" applyAlignment="1">
      <alignment horizontal="center" vertical="center" wrapText="1"/>
    </xf>
    <xf numFmtId="0" fontId="29" fillId="38" borderId="28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left" vertical="center"/>
    </xf>
    <xf numFmtId="0" fontId="30" fillId="35" borderId="23" xfId="0" applyFont="1" applyFill="1" applyBorder="1" applyAlignment="1">
      <alignment horizontal="center" vertical="center"/>
    </xf>
    <xf numFmtId="0" fontId="0" fillId="35" borderId="23" xfId="47" applyFont="1" applyFill="1" applyBorder="1" applyAlignment="1">
      <alignment horizontal="center" vertical="center"/>
    </xf>
    <xf numFmtId="0" fontId="26" fillId="35" borderId="23" xfId="47" applyFont="1" applyFill="1" applyBorder="1" applyAlignment="1">
      <alignment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26" fillId="35" borderId="31" xfId="47" applyFont="1" applyFill="1" applyBorder="1" applyAlignment="1">
      <alignment wrapText="1"/>
    </xf>
    <xf numFmtId="0" fontId="0" fillId="35" borderId="30" xfId="0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5" xfId="0" applyFill="1" applyBorder="1" applyAlignment="1">
      <alignment horizontal="left" vertical="center" wrapText="1"/>
    </xf>
    <xf numFmtId="0" fontId="0" fillId="35" borderId="32" xfId="0" applyFill="1" applyBorder="1" applyAlignment="1">
      <alignment horizontal="left" vertical="center" wrapText="1"/>
    </xf>
    <xf numFmtId="0" fontId="0" fillId="35" borderId="32" xfId="0" applyFill="1" applyBorder="1" applyAlignment="1">
      <alignment horizontal="center" vertical="center" wrapText="1"/>
    </xf>
    <xf numFmtId="0" fontId="26" fillId="35" borderId="24" xfId="47" applyFont="1" applyFill="1" applyBorder="1" applyAlignment="1">
      <alignment horizontal="left" vertical="center" wrapText="1"/>
    </xf>
    <xf numFmtId="0" fontId="35" fillId="35" borderId="23" xfId="0" applyFont="1" applyFill="1" applyBorder="1" applyAlignment="1">
      <alignment horizontal="center" vertical="center" wrapText="1"/>
    </xf>
    <xf numFmtId="0" fontId="33" fillId="35" borderId="23" xfId="0" applyFont="1" applyFill="1" applyBorder="1" applyAlignment="1">
      <alignment horizontal="left" vertical="center" wrapText="1"/>
    </xf>
    <xf numFmtId="0" fontId="34" fillId="39" borderId="33" xfId="0" applyFont="1" applyFill="1" applyBorder="1" applyAlignment="1">
      <alignment horizontal="center" vertical="center" wrapText="1"/>
    </xf>
    <xf numFmtId="0" fontId="34" fillId="39" borderId="34" xfId="0" applyFont="1" applyFill="1" applyBorder="1" applyAlignment="1">
      <alignment horizontal="center" vertical="center" wrapText="1"/>
    </xf>
    <xf numFmtId="0" fontId="34" fillId="39" borderId="35" xfId="0" applyFont="1" applyFill="1" applyBorder="1" applyAlignment="1">
      <alignment horizontal="center" vertical="center" wrapText="1"/>
    </xf>
    <xf numFmtId="0" fontId="29" fillId="41" borderId="27" xfId="0" applyFont="1" applyFill="1" applyBorder="1" applyAlignment="1">
      <alignment horizontal="center" vertical="center" wrapText="1"/>
    </xf>
    <xf numFmtId="0" fontId="29" fillId="41" borderId="29" xfId="0" applyFont="1" applyFill="1" applyBorder="1" applyAlignment="1">
      <alignment horizontal="center" vertical="center" wrapText="1"/>
    </xf>
    <xf numFmtId="0" fontId="29" fillId="41" borderId="26" xfId="0" applyFont="1" applyFill="1" applyBorder="1" applyAlignment="1">
      <alignment horizontal="center" vertical="center" wrapText="1"/>
    </xf>
    <xf numFmtId="0" fontId="29" fillId="42" borderId="13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 horizontal="center" vertical="center" wrapText="1"/>
    </xf>
    <xf numFmtId="0" fontId="29" fillId="42" borderId="1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3" borderId="2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</cellXfs>
  <cellStyles count="48">
    <cellStyle name="20 % - Farve1" xfId="24" builtinId="30" customBuiltin="1"/>
    <cellStyle name="20 % - Farve2" xfId="28" builtinId="34" customBuiltin="1"/>
    <cellStyle name="20 % - Farve3" xfId="32" builtinId="38" customBuiltin="1"/>
    <cellStyle name="20 % - Farve4" xfId="36" builtinId="42" customBuiltin="1"/>
    <cellStyle name="20 % - Farve5" xfId="40" builtinId="46" customBuiltin="1"/>
    <cellStyle name="20 % - Farve6" xfId="44" builtinId="50" customBuiltin="1"/>
    <cellStyle name="40 % - Farve1" xfId="25" builtinId="31" customBuiltin="1"/>
    <cellStyle name="40 % - Farve2" xfId="29" builtinId="35" customBuiltin="1"/>
    <cellStyle name="40 % - Farve3" xfId="33" builtinId="39" customBuiltin="1"/>
    <cellStyle name="40 % - Farve4" xfId="37" builtinId="43" customBuiltin="1"/>
    <cellStyle name="40 % - Farve5" xfId="41" builtinId="47" customBuiltin="1"/>
    <cellStyle name="40 % - Farve6" xfId="45" builtinId="51" customBuiltin="1"/>
    <cellStyle name="60 % - Farve1" xfId="26" builtinId="32" customBuiltin="1"/>
    <cellStyle name="60 % - Farve2" xfId="30" builtinId="36" customBuiltin="1"/>
    <cellStyle name="60 % - Farve3" xfId="34" builtinId="40" customBuiltin="1"/>
    <cellStyle name="60 % - Farve4" xfId="38" builtinId="44" customBuiltin="1"/>
    <cellStyle name="60 % - Farve5" xfId="42" builtinId="48" customBuiltin="1"/>
    <cellStyle name="60 % - Farve6" xfId="46" builtinId="52" customBuiltin="1"/>
    <cellStyle name="Advarselstekst" xfId="19" builtinId="11" customBuiltin="1"/>
    <cellStyle name="Bemærk!" xfId="20" builtinId="10" customBuiltin="1"/>
    <cellStyle name="Beregning" xfId="16" builtinId="22" customBuiltin="1"/>
    <cellStyle name="Farve1" xfId="23" builtinId="29" customBuiltin="1"/>
    <cellStyle name="Farve2" xfId="27" builtinId="33" customBuiltin="1"/>
    <cellStyle name="Farve3" xfId="31" builtinId="37" customBuiltin="1"/>
    <cellStyle name="Farve4" xfId="35" builtinId="41" customBuiltin="1"/>
    <cellStyle name="Farve5" xfId="39" builtinId="45" customBuiltin="1"/>
    <cellStyle name="Farve6" xfId="43" builtinId="49" customBuiltin="1"/>
    <cellStyle name="Forklarende tekst" xfId="21" builtinId="53" customBuiltin="1"/>
    <cellStyle name="God" xfId="11" builtinId="26" customBuiltin="1"/>
    <cellStyle name="Input" xfId="14" builtinId="20" customBuiltin="1"/>
    <cellStyle name="Komma" xfId="1" builtinId="3" customBuiltin="1"/>
    <cellStyle name="Komma [0]" xfId="2" builtinId="6" customBuiltin="1"/>
    <cellStyle name="Kontrollér celle" xfId="18" builtinId="23" customBuiltin="1"/>
    <cellStyle name="Link" xfId="47" builtinId="8"/>
    <cellStyle name="Neutral" xfId="13" builtinId="28" customBuiltin="1"/>
    <cellStyle name="Normal" xfId="0" builtinId="0" customBuiltin="1"/>
    <cellStyle name="Output" xfId="15" builtinId="21" customBuiltin="1"/>
    <cellStyle name="Overskrift 1" xfId="7" builtinId="16" customBuiltin="1"/>
    <cellStyle name="Overskrift 2" xfId="8" builtinId="17" customBuiltin="1"/>
    <cellStyle name="Overskrift 3" xfId="9" builtinId="18" customBuiltin="1"/>
    <cellStyle name="Overskrift 4" xfId="10" builtinId="19" customBuiltin="1"/>
    <cellStyle name="Procent" xfId="5" builtinId="5" customBuiltin="1"/>
    <cellStyle name="Sammenkædet celle" xfId="17" builtinId="24" customBuiltin="1"/>
    <cellStyle name="Titel" xfId="6" builtinId="15" customBuiltin="1"/>
    <cellStyle name="Total" xfId="22" builtinId="25" customBuiltin="1"/>
    <cellStyle name="Ugyldig" xfId="12" builtinId="27" customBuiltin="1"/>
    <cellStyle name="Valuta" xfId="3" builtinId="4" customBuiltin="1"/>
    <cellStyle name="Valuta [0]" xfId="4" builtinId="7" customBuiltin="1"/>
  </cellStyles>
  <dxfs count="53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ial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192C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3"/>
        </left>
        <right/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border diagonalUp="0" diagonalDown="0">
        <left style="thin">
          <color theme="3"/>
        </left>
        <right style="thin">
          <color theme="3"/>
        </right>
        <top/>
        <bottom/>
        <vertical style="thin">
          <color theme="3"/>
        </vertical>
        <horizontal style="thin">
          <color theme="3"/>
        </horizontal>
      </border>
    </dxf>
    <dxf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4" tint="0.79998168889431442"/>
        </patternFill>
      </fill>
    </dxf>
    <dxf>
      <border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2C4D76"/>
        </patternFill>
      </fill>
      <border diagonalUp="0" diagonalDown="0" outline="0">
        <left style="thin">
          <color theme="3"/>
        </left>
        <right style="thin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border outline="0"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2065187536243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 tint="-0.499984740745262"/>
        </patternFill>
      </fill>
    </dxf>
    <dxf>
      <font>
        <color theme="1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2" defaultTableStyle="TableStyleMedium2" defaultPivotStyle="PivotStyleLight16">
    <tableStyle name="Elementer" pivot="0" count="2" xr9:uid="{71483DE1-EE4A-47CD-94FF-C8AA161E22C2}">
      <tableStyleElement type="wholeTable" dxfId="52"/>
      <tableStyleElement type="headerRow" dxfId="51"/>
    </tableStyle>
    <tableStyle name="Liste" pivot="0" count="7" xr9:uid="{088DB3E6-E2A9-4C6F-9009-6683ADF38C10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  <mruColors>
      <color rgb="FF192C43"/>
      <color rgb="FF2C4D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1304926</xdr:colOff>
      <xdr:row>0</xdr:row>
      <xdr:rowOff>222250</xdr:rowOff>
    </xdr:from>
    <xdr:to>
      <xdr:col>4</xdr:col>
      <xdr:colOff>2892426</xdr:colOff>
      <xdr:row>0</xdr:row>
      <xdr:rowOff>559140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BAED9E10-AF40-45E5-A4C2-892D3F54CF75}"/>
            </a:ext>
          </a:extLst>
        </xdr:cNvPr>
        <xdr:cNvSpPr txBox="1"/>
      </xdr:nvSpPr>
      <xdr:spPr>
        <a:xfrm>
          <a:off x="6677026" y="222250"/>
          <a:ext cx="1587500" cy="33689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rugt_og_grønt" displayName="Frugt_og_grønt" ref="B2:E7" headerRowDxfId="43" dataDxfId="41" headerRowBorderDxfId="42">
  <tableColumns count="4">
    <tableColumn id="1" xr3:uid="{00000000-0010-0000-0000-000001000000}" name="Undervisningsforløb (Videncenter for Digital Handel)" totalsRowLabel="Total" dataDxfId="40" totalsRowDxfId="39"/>
    <tableColumn id="2" xr3:uid="{00000000-0010-0000-0000-000002000000}" name="Niveau" dataDxfId="38" totalsRowDxfId="37"/>
    <tableColumn id="3" xr3:uid="{00000000-0010-0000-0000-000003000000}" name="Undervisnings-timer" dataDxfId="36" dataCellStyle="Link"/>
    <tableColumn id="4" xr3:uid="{00000000-0010-0000-0000-000004000000}" name="Link" totalsRowFunction="count" dataDxfId="35" totalsRowDxfId="34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Kryds varer af på listen ved at skrive et &quot;a&quot; i den første kolonne. Angiv varer, der skal købes, antal og mærke i denne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ejeriprodukter" displayName="Mejeriprodukter" ref="B9:E11" headerRowDxfId="33" dataDxfId="31" totalsRowDxfId="30" headerRowBorderDxfId="32">
  <tableColumns count="4">
    <tableColumn id="1" xr3:uid="{00000000-0010-0000-0100-000001000000}" name="Undervisningsforløb (Viden om Data)" totalsRowLabel="Total" dataDxfId="29" totalsRowDxfId="28"/>
    <tableColumn id="2" xr3:uid="{00000000-0010-0000-0100-000002000000}" name="Niveau" dataDxfId="27" totalsRowDxfId="26"/>
    <tableColumn id="3" xr3:uid="{00000000-0010-0000-0100-000003000000}" name="Undervisnings-timer" dataDxfId="25" totalsRowDxfId="24"/>
    <tableColumn id="4" xr3:uid="{00000000-0010-0000-0100-000004000000}" name="Link" totalsRowFunction="count" dataDxfId="23" totalsRowDxfId="22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Kryds varer af på listen ved at skrive et &quot;a&quot; i den første kolonne. Angiv varer, der skal købes, antal og mærke i denne tabel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ød" displayName="Kød" ref="B16:E19" headerRowDxfId="21" dataDxfId="19" totalsRowDxfId="17" headerRowBorderDxfId="20" tableBorderDxfId="18">
  <tableColumns count="4">
    <tableColumn id="1" xr3:uid="{00000000-0010-0000-0200-000001000000}" name="Ekstra ressourcer" totalsRowLabel="Total" dataDxfId="16" totalsRowDxfId="15"/>
    <tableColumn id="2" xr3:uid="{00000000-0010-0000-0200-000002000000}" name="Mere info" dataDxfId="14" totalsRowDxfId="13"/>
    <tableColumn id="3" xr3:uid="{00000000-0010-0000-0200-000003000000}" name="Tid" dataDxfId="12" totalsRowDxfId="11"/>
    <tableColumn id="4" xr3:uid="{00000000-0010-0000-0200-000004000000}" name="Link" totalsRowFunction="count" dataDxfId="10" totalsRowDxfId="9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Kryds varer af på listen ved at skrive et &quot;a&quot; i den første kolonne. Angiv varer, der skal købes, antal og mærke i denne tabel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DF28B8D-7362-4D61-8C8F-B21B9024498A}" name="Kød_6" displayName="Kød_6" ref="B21:E25" headerRowDxfId="8" dataDxfId="6" totalsRowDxfId="4" headerRowBorderDxfId="7" tableBorderDxfId="5">
  <tableColumns count="4">
    <tableColumn id="1" xr3:uid="{700CE394-E5E0-4A89-96EB-363EC3992A73}" name="Egne ideer" totalsRowLabel="Total" dataDxfId="3"/>
    <tableColumn id="2" xr3:uid="{B74C41D8-5965-4506-96A3-EBCFD9390253}" name="Beskrivelse" dataDxfId="2"/>
    <tableColumn id="3" xr3:uid="{305318DC-AF44-4EAF-A311-C041379126D5}" name="Tid" dataDxfId="1"/>
    <tableColumn id="4" xr3:uid="{303AD84D-4ECC-4E9F-9FCB-D48F2E811CB7}" name="Link" totalsRowFunction="count" dataDxfId="0" dataCellStyle="Link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Kryds varer af på listen ved at skrive et &quot;a&quot; i den første kolonne. Angiv varer, der skal købes, antal og mærke i denne tabe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idenscenterportalen.dk/dh/2020/06/26/webinar-grundlaeggende-seo-paa-youtube/" TargetMode="External"/><Relationship Id="rId13" Type="http://schemas.openxmlformats.org/officeDocument/2006/relationships/table" Target="../tables/table1.xml"/><Relationship Id="rId3" Type="http://schemas.openxmlformats.org/officeDocument/2006/relationships/hyperlink" Target="https://videnscenterportalen.dk/dh/forloeb/online-indtager-offline-2/" TargetMode="External"/><Relationship Id="rId7" Type="http://schemas.openxmlformats.org/officeDocument/2006/relationships/hyperlink" Target="https://videnscenterportalen.dk/dsf/forloeb/google-analytics-3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videnscenterportalen.dk/dh/forloeb/watery-forretningside-og-strategi-8-timer/" TargetMode="External"/><Relationship Id="rId16" Type="http://schemas.openxmlformats.org/officeDocument/2006/relationships/table" Target="../tables/table4.xml"/><Relationship Id="rId1" Type="http://schemas.openxmlformats.org/officeDocument/2006/relationships/hyperlink" Target="https://videnscenterportalen.dk/dh/forloeb/introduktion-til-digitale-markedspladser-afsaetning-c/" TargetMode="External"/><Relationship Id="rId6" Type="http://schemas.openxmlformats.org/officeDocument/2006/relationships/hyperlink" Target="https://videnscenterportalen.dk/dsf/forloeb/dataforstaaelse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videnscenterportalen.dk/dh/forloeb/digitale-forretningsmodeller-afsaetning-d-c/" TargetMode="External"/><Relationship Id="rId15" Type="http://schemas.openxmlformats.org/officeDocument/2006/relationships/table" Target="../tables/table3.xml"/><Relationship Id="rId10" Type="http://schemas.openxmlformats.org/officeDocument/2006/relationships/hyperlink" Target="https://videnscenterportalen.dk/dh/2019/04/08/10-case-videoer-med-daniel-fra-watery-dk-en-bonus-video/" TargetMode="External"/><Relationship Id="rId4" Type="http://schemas.openxmlformats.org/officeDocument/2006/relationships/hyperlink" Target="https://videnscenterportalen.dk/dh/forloeb/digital-koebsadfaerd-afsaetning-d-c/" TargetMode="External"/><Relationship Id="rId9" Type="http://schemas.openxmlformats.org/officeDocument/2006/relationships/hyperlink" Target="https://learndigital.withgoogle.com/succesonline/course/digital-marketing" TargetMode="External"/><Relationship Id="rId1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F25"/>
  <sheetViews>
    <sheetView tabSelected="1" workbookViewId="0">
      <selection activeCell="M9" sqref="M9"/>
    </sheetView>
  </sheetViews>
  <sheetFormatPr defaultColWidth="9.140625" defaultRowHeight="13.5" x14ac:dyDescent="0.25"/>
  <cols>
    <col min="1" max="1" width="2.5703125" style="2" customWidth="1"/>
    <col min="2" max="2" width="36.5703125" style="2" customWidth="1"/>
    <col min="3" max="3" width="24.140625" style="2" customWidth="1"/>
    <col min="4" max="4" width="17.28515625" style="2" customWidth="1"/>
    <col min="5" max="5" width="43.42578125" style="6" customWidth="1"/>
    <col min="6" max="6" width="3.5703125" style="2" customWidth="1"/>
    <col min="7" max="16384" width="9.140625" style="2"/>
  </cols>
  <sheetData>
    <row r="1" spans="2:6" s="5" customFormat="1" ht="55.5" customHeight="1" thickBot="1" x14ac:dyDescent="0.3">
      <c r="B1" s="47" t="s">
        <v>36</v>
      </c>
      <c r="C1" s="48"/>
      <c r="D1" s="48"/>
      <c r="E1" s="7"/>
      <c r="F1" s="4"/>
    </row>
    <row r="2" spans="2:6" ht="33.6" customHeight="1" thickTop="1" x14ac:dyDescent="0.25">
      <c r="B2" s="8" t="s">
        <v>12</v>
      </c>
      <c r="C2" s="8" t="s">
        <v>0</v>
      </c>
      <c r="D2" s="8" t="s">
        <v>18</v>
      </c>
      <c r="E2" s="8" t="s">
        <v>2</v>
      </c>
      <c r="F2" s="49"/>
    </row>
    <row r="3" spans="2:6" ht="42.75" x14ac:dyDescent="0.25">
      <c r="B3" s="16" t="s">
        <v>10</v>
      </c>
      <c r="C3" s="17" t="s">
        <v>7</v>
      </c>
      <c r="D3" s="18">
        <v>6</v>
      </c>
      <c r="E3" s="19" t="s">
        <v>13</v>
      </c>
      <c r="F3" s="50"/>
    </row>
    <row r="4" spans="2:6" ht="38.450000000000003" customHeight="1" x14ac:dyDescent="0.25">
      <c r="B4" s="20" t="s">
        <v>4</v>
      </c>
      <c r="C4" s="17" t="s">
        <v>8</v>
      </c>
      <c r="D4" s="18">
        <v>6</v>
      </c>
      <c r="E4" s="19" t="s">
        <v>16</v>
      </c>
      <c r="F4" s="50"/>
    </row>
    <row r="5" spans="2:6" ht="36" customHeight="1" x14ac:dyDescent="0.25">
      <c r="B5" s="20" t="s">
        <v>6</v>
      </c>
      <c r="C5" s="17" t="s">
        <v>8</v>
      </c>
      <c r="D5" s="18">
        <v>3</v>
      </c>
      <c r="E5" s="19" t="s">
        <v>17</v>
      </c>
      <c r="F5" s="50"/>
    </row>
    <row r="6" spans="2:6" ht="37.5" customHeight="1" x14ac:dyDescent="0.25">
      <c r="B6" s="16" t="s">
        <v>5</v>
      </c>
      <c r="C6" s="17" t="s">
        <v>8</v>
      </c>
      <c r="D6" s="18">
        <v>1</v>
      </c>
      <c r="E6" s="19" t="s">
        <v>15</v>
      </c>
      <c r="F6" s="50"/>
    </row>
    <row r="7" spans="2:6" ht="35.450000000000003" customHeight="1" x14ac:dyDescent="0.25">
      <c r="B7" s="20" t="s">
        <v>3</v>
      </c>
      <c r="C7" s="17" t="s">
        <v>9</v>
      </c>
      <c r="D7" s="18">
        <v>3.5</v>
      </c>
      <c r="E7" s="19" t="s">
        <v>14</v>
      </c>
      <c r="F7" s="50"/>
    </row>
    <row r="8" spans="2:6" x14ac:dyDescent="0.25">
      <c r="F8" s="50"/>
    </row>
    <row r="9" spans="2:6" ht="36.6" customHeight="1" x14ac:dyDescent="0.25">
      <c r="B9" s="21" t="s">
        <v>11</v>
      </c>
      <c r="C9" s="22" t="s">
        <v>0</v>
      </c>
      <c r="D9" s="22" t="s">
        <v>18</v>
      </c>
      <c r="E9" s="23" t="s">
        <v>2</v>
      </c>
      <c r="F9" s="50"/>
    </row>
    <row r="10" spans="2:6" ht="36.6" customHeight="1" x14ac:dyDescent="0.25">
      <c r="B10" s="24" t="s">
        <v>19</v>
      </c>
      <c r="C10" s="25" t="s">
        <v>20</v>
      </c>
      <c r="D10" s="26">
        <v>4</v>
      </c>
      <c r="E10" s="27" t="s">
        <v>21</v>
      </c>
      <c r="F10" s="50"/>
    </row>
    <row r="11" spans="2:6" ht="33.6" customHeight="1" x14ac:dyDescent="0.25">
      <c r="B11" s="24" t="s">
        <v>23</v>
      </c>
      <c r="C11" s="25" t="s">
        <v>7</v>
      </c>
      <c r="D11" s="26">
        <v>4</v>
      </c>
      <c r="E11" s="27" t="s">
        <v>22</v>
      </c>
      <c r="F11" s="50"/>
    </row>
    <row r="12" spans="2:6" x14ac:dyDescent="0.25">
      <c r="B12" s="1"/>
      <c r="F12" s="50"/>
    </row>
    <row r="13" spans="2:6" ht="33.950000000000003" customHeight="1" x14ac:dyDescent="0.25">
      <c r="B13" s="38" t="s">
        <v>41</v>
      </c>
      <c r="C13" s="39" t="s">
        <v>0</v>
      </c>
      <c r="D13" s="39"/>
      <c r="E13" s="40" t="s">
        <v>2</v>
      </c>
      <c r="F13" s="50"/>
    </row>
    <row r="14" spans="2:6" ht="62.1" customHeight="1" x14ac:dyDescent="0.25">
      <c r="B14" s="37" t="s">
        <v>40</v>
      </c>
      <c r="C14" s="36" t="s">
        <v>39</v>
      </c>
      <c r="D14" s="26"/>
      <c r="E14" s="27" t="s">
        <v>42</v>
      </c>
      <c r="F14" s="50"/>
    </row>
    <row r="15" spans="2:6" x14ac:dyDescent="0.25">
      <c r="B15" s="1"/>
      <c r="F15" s="50"/>
    </row>
    <row r="16" spans="2:6" ht="30.6" customHeight="1" x14ac:dyDescent="0.25">
      <c r="B16" s="41" t="s">
        <v>24</v>
      </c>
      <c r="C16" s="42" t="s">
        <v>30</v>
      </c>
      <c r="D16" s="42" t="s">
        <v>1</v>
      </c>
      <c r="E16" s="43" t="s">
        <v>2</v>
      </c>
      <c r="F16" s="50"/>
    </row>
    <row r="17" spans="2:6" ht="32.450000000000003" customHeight="1" x14ac:dyDescent="0.25">
      <c r="B17" s="28" t="s">
        <v>25</v>
      </c>
      <c r="C17" s="24" t="s">
        <v>31</v>
      </c>
      <c r="D17" s="26">
        <v>1</v>
      </c>
      <c r="E17" s="29" t="s">
        <v>26</v>
      </c>
      <c r="F17" s="50"/>
    </row>
    <row r="18" spans="2:6" ht="38.25" x14ac:dyDescent="0.25">
      <c r="B18" s="30" t="s">
        <v>27</v>
      </c>
      <c r="C18" s="31" t="s">
        <v>29</v>
      </c>
      <c r="D18" s="26">
        <v>40</v>
      </c>
      <c r="E18" s="29" t="s">
        <v>28</v>
      </c>
      <c r="F18" s="50"/>
    </row>
    <row r="19" spans="2:6" ht="127.5" x14ac:dyDescent="0.25">
      <c r="B19" s="32" t="s">
        <v>32</v>
      </c>
      <c r="C19" s="33" t="s">
        <v>34</v>
      </c>
      <c r="D19" s="34" t="s">
        <v>35</v>
      </c>
      <c r="E19" s="35" t="s">
        <v>33</v>
      </c>
      <c r="F19" s="50"/>
    </row>
    <row r="20" spans="2:6" x14ac:dyDescent="0.25">
      <c r="F20" s="50"/>
    </row>
    <row r="21" spans="2:6" ht="29.1" customHeight="1" x14ac:dyDescent="0.25">
      <c r="B21" s="44" t="s">
        <v>37</v>
      </c>
      <c r="C21" s="45" t="s">
        <v>38</v>
      </c>
      <c r="D21" s="45" t="s">
        <v>1</v>
      </c>
      <c r="E21" s="46" t="s">
        <v>2</v>
      </c>
      <c r="F21" s="3"/>
    </row>
    <row r="22" spans="2:6" ht="15" x14ac:dyDescent="0.25">
      <c r="B22" s="9"/>
      <c r="C22" s="10"/>
      <c r="D22" s="11"/>
      <c r="E22" s="12"/>
    </row>
    <row r="23" spans="2:6" ht="15" x14ac:dyDescent="0.25">
      <c r="B23" s="9"/>
      <c r="C23" s="10"/>
      <c r="D23" s="11"/>
      <c r="E23" s="12"/>
    </row>
    <row r="24" spans="2:6" ht="15" x14ac:dyDescent="0.25">
      <c r="B24" s="9"/>
      <c r="C24" s="10"/>
      <c r="D24" s="11"/>
      <c r="E24" s="12"/>
    </row>
    <row r="25" spans="2:6" ht="14.25" x14ac:dyDescent="0.25">
      <c r="B25" s="13"/>
      <c r="C25" s="14"/>
      <c r="D25" s="14"/>
      <c r="E25" s="15"/>
    </row>
  </sheetData>
  <mergeCells count="2">
    <mergeCell ref="B1:D1"/>
    <mergeCell ref="F2:F20"/>
  </mergeCells>
  <phoneticPr fontId="2" type="noConversion"/>
  <dataValidations xWindow="270" yWindow="697" count="10">
    <dataValidation allowBlank="1" showInputMessage="1" showErrorMessage="1" prompt="Opret en indkøbsliste i dette regneark. Der er eksempler på varekategorier i separate tabeller, der begynder i celle B2. Tabellens kontekst er i kolonne C i hver tabel. Tip er i celle G2." sqref="A1" xr:uid="{00000000-0002-0000-0000-000000000000}"/>
    <dataValidation allowBlank="1" showInputMessage="1" showErrorMessage="1" prompt="Titlen på dette regneark er i denne celle. Angiv dato i cellen til højre og oplysninger i tabellerne nedenfor" sqref="B1:D1" xr:uid="{00000000-0002-0000-0000-000001000000}"/>
    <dataValidation allowBlank="1" showInputMessage="1" showErrorMessage="1" prompt="Angiv dato i denne celle" sqref="E1" xr:uid="{00000000-0002-0000-0000-000002000000}"/>
    <dataValidation allowBlank="1" showInputMessage="1" showErrorMessage="1" prompt="Angiv frugt og grønt i denne kolonne under denne overskrift." sqref="C2 C9 C16 C21:C24 C13" xr:uid="{00000000-0002-0000-0000-000003000000}"/>
    <dataValidation allowBlank="1" showInputMessage="1" showErrorMessage="1" prompt="Angiv antal i denne kolonne under denne overskrift" sqref="D2 D9 D16 D21:D24 D13" xr:uid="{00000000-0002-0000-0000-000004000000}"/>
    <dataValidation allowBlank="1" showInputMessage="1" showErrorMessage="1" prompt="Angiv mærke i denne kolonne under denne overskrift" sqref="E2 E9 E16 E21:E24 E13" xr:uid="{00000000-0002-0000-0000-000005000000}"/>
    <dataValidation allowBlank="1" showInputMessage="1" showErrorMessage="1" prompt="Angiv oplysninger i tabellen Mejeriprodukter nedenfor" sqref="B8" xr:uid="{00000000-0002-0000-0000-000006000000}"/>
    <dataValidation allowBlank="1" showInputMessage="1" showErrorMessage="1" prompt="Angiv oplysninger i tabellen Kød nedenfor" sqref="B12 B15" xr:uid="{00000000-0002-0000-0000-000008000000}"/>
    <dataValidation allowBlank="1" showInputMessage="1" showErrorMessage="1" prompt="Angiv oplysninger i tabellen Drikkevarer nedenfor" sqref="B20" xr:uid="{00000000-0002-0000-0000-00000A000000}"/>
    <dataValidation allowBlank="1" showInputMessage="1" showErrorMessage="1" prompt="For at krydse varer af på din indkøbsliste skal du skrive et lille &quot;a&quot; i denne kolonne under denne overskrift. Brug overskriftsfiltre til at finde bestemte poster" sqref="B2 B9 B16 B21:B24 B13" xr:uid="{00000000-0002-0000-0000-000016000000}"/>
  </dataValidations>
  <hyperlinks>
    <hyperlink ref="E3" r:id="rId1" xr:uid="{84FE60FD-79F0-49BE-8194-D381A4C7B7DC}"/>
    <hyperlink ref="E7" r:id="rId2" xr:uid="{6DBB9E77-9932-445C-8165-6920C6876B76}"/>
    <hyperlink ref="E6" r:id="rId3" xr:uid="{326CAC8E-9A87-4474-A051-4ED27006A746}"/>
    <hyperlink ref="E4" r:id="rId4" xr:uid="{73B0BDB3-7C3C-463B-A52C-F821642F2C35}"/>
    <hyperlink ref="E5" r:id="rId5" xr:uid="{A7EF5FCF-5075-43DC-A6A2-11EC6D7D6F5F}"/>
    <hyperlink ref="E10" r:id="rId6" xr:uid="{DFF1AF20-2EF9-44D9-BB21-97508F45F340}"/>
    <hyperlink ref="E11" r:id="rId7" xr:uid="{E30AC6FF-A92C-476C-969E-B888EDAE7A03}"/>
    <hyperlink ref="E17" r:id="rId8" xr:uid="{27B74F41-B465-4131-BB5C-942F7D599CED}"/>
    <hyperlink ref="E18" r:id="rId9" xr:uid="{2CC0E4DF-35E5-4050-AC6E-71783F195E4E}"/>
    <hyperlink ref="E19" r:id="rId10" xr:uid="{FCD9A2CC-BA4C-41C9-BCA7-0DF32ACF7049}"/>
  </hyperlinks>
  <printOptions horizontalCentered="1"/>
  <pageMargins left="0.75" right="0.75" top="0.8" bottom="0.8" header="0.5" footer="0.5"/>
  <pageSetup paperSize="9" scale="59" orientation="portrait" r:id="rId11"/>
  <headerFooter differentFirst="1" alignWithMargins="0">
    <oddFooter>Page &amp;P of &amp;N</oddFooter>
  </headerFooter>
  <drawing r:id="rId12"/>
  <tableParts count="4"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EB1CB7C-C0FF-4350-BF68-AFDC8ACE57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665042-F6CB-479D-B7BA-396B6CBFE8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A2924B-DCF1-446C-A04A-E48DCA654D3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Afsætning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2019-05-28T20:11:47Z</dcterms:created>
  <dcterms:modified xsi:type="dcterms:W3CDTF">2020-08-03T09:32:11Z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